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6816"/>
  </bookViews>
  <sheets>
    <sheet name="Výpoč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 s="1"/>
  <c r="B100" i="1"/>
  <c r="E3" i="1" l="1"/>
  <c r="F6" i="1"/>
  <c r="F5" i="1"/>
  <c r="E5" i="1"/>
  <c r="E6" i="1"/>
</calcChain>
</file>

<file path=xl/sharedStrings.xml><?xml version="1.0" encoding="utf-8"?>
<sst xmlns="http://schemas.openxmlformats.org/spreadsheetml/2006/main" count="3" uniqueCount="3">
  <si>
    <t xml:space="preserve">Strana a = </t>
  </si>
  <si>
    <t xml:space="preserve">Strana b = </t>
  </si>
  <si>
    <t>Strana c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</si>
</sst>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2" fontId="2" fillId="0" borderId="0" xfId="0" applyNumberFormat="1" applyFont="1" applyAlignment="1">
      <alignment horizontal="left"/>
    </xf>
    <xf numFmtId="2" fontId="1" fillId="0" borderId="2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123824</xdr:rowOff>
    </xdr:from>
    <xdr:to>
      <xdr:col>2</xdr:col>
      <xdr:colOff>885825</xdr:colOff>
      <xdr:row>1</xdr:row>
      <xdr:rowOff>228599</xdr:rowOff>
    </xdr:to>
    <xdr:sp macro="" textlink="">
      <xdr:nvSpPr>
        <xdr:cNvPr id="2" name="TextovéPole 1"/>
        <xdr:cNvSpPr txBox="1"/>
      </xdr:nvSpPr>
      <xdr:spPr>
        <a:xfrm>
          <a:off x="895350" y="123824"/>
          <a:ext cx="1476375" cy="37147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Trojúhelník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0"/>
  <sheetViews>
    <sheetView tabSelected="1" workbookViewId="0"/>
  </sheetViews>
  <sheetFormatPr defaultRowHeight="21" x14ac:dyDescent="0.4"/>
  <cols>
    <col min="1" max="1" width="5.42578125" customWidth="1"/>
    <col min="2" max="2" width="9.42578125" bestFit="1" customWidth="1"/>
    <col min="5" max="5" width="8.7109375" customWidth="1"/>
  </cols>
  <sheetData>
    <row r="3" spans="2:6" x14ac:dyDescent="0.4">
      <c r="E3" s="4" t="str">
        <f>IF(B100,"","Tohle počítat nebudu!")</f>
        <v/>
      </c>
      <c r="F3" s="4"/>
    </row>
    <row r="4" spans="2:6" x14ac:dyDescent="0.4">
      <c r="B4" s="1" t="s">
        <v>0</v>
      </c>
      <c r="C4" s="6">
        <v>3</v>
      </c>
    </row>
    <row r="5" spans="2:6" x14ac:dyDescent="0.4">
      <c r="B5" s="2" t="s">
        <v>1</v>
      </c>
      <c r="C5" s="7">
        <v>4</v>
      </c>
      <c r="E5" s="4" t="str">
        <f>IF(B100,"Obvod = ","")</f>
        <v xml:space="preserve">Obvod = </v>
      </c>
      <c r="F5" s="5">
        <f>IF(B100,2*C100,"")</f>
        <v>12</v>
      </c>
    </row>
    <row r="6" spans="2:6" x14ac:dyDescent="0.4">
      <c r="B6" s="3" t="s">
        <v>2</v>
      </c>
      <c r="C6" s="8">
        <v>5</v>
      </c>
      <c r="E6" s="4" t="str">
        <f>IF(B100,"Obsah = ","")</f>
        <v xml:space="preserve">Obsah = </v>
      </c>
      <c r="F6" s="5">
        <f>IF(B100,D100,"")</f>
        <v>6</v>
      </c>
    </row>
    <row r="100" spans="2:4" x14ac:dyDescent="0.4">
      <c r="B100" t="b">
        <f>AND(C4+C5&gt;C6,C4+C6&gt;C5,C5+C6&gt;C4)</f>
        <v>1</v>
      </c>
      <c r="C100">
        <f>(C4+C5+C6)/2</f>
        <v>6</v>
      </c>
      <c r="D100">
        <f>SQRT(C100*(C100-C4)*(C100-C5)*(C100-C6))</f>
        <v>6</v>
      </c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Výpočty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2025-05-23T08:14:42Z</dcterms:created>
  <dcterms:modified xsi:type="dcterms:W3CDTF">2025-06-06T12:50:16Z</dcterms:modified>
</cp:coreProperties>
</file>